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ureau\Exercices Excel\"/>
    </mc:Choice>
  </mc:AlternateContent>
  <bookViews>
    <workbookView xWindow="600" yWindow="75" windowWidth="13995" windowHeight="8190"/>
  </bookViews>
  <sheets>
    <sheet name="Tableau" sheetId="1" r:id="rId1"/>
  </sheets>
  <calcPr calcId="152511"/>
</workbook>
</file>

<file path=xl/calcChain.xml><?xml version="1.0" encoding="utf-8"?>
<calcChain xmlns="http://schemas.openxmlformats.org/spreadsheetml/2006/main">
  <c r="G18" i="1" l="1"/>
  <c r="A1" i="1"/>
</calcChain>
</file>

<file path=xl/sharedStrings.xml><?xml version="1.0" encoding="utf-8"?>
<sst xmlns="http://schemas.openxmlformats.org/spreadsheetml/2006/main" count="42" uniqueCount="36">
  <si>
    <t>Mois</t>
  </si>
  <si>
    <t>Bateaux</t>
  </si>
  <si>
    <t>Camions</t>
  </si>
  <si>
    <t>Voitures</t>
  </si>
  <si>
    <t>Moto</t>
  </si>
  <si>
    <t>Total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</si>
  <si>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</si>
  <si>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</si>
  <si>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</si>
  <si>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</si>
  <si>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</si>
  <si>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</si>
  <si>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</si>
  <si>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</si>
  <si>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</si>
  <si>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</si>
  <si>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</si>
  <si>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</si>
  <si>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% du total</t>
  </si>
  <si>
    <t>Moyenne</t>
  </si>
  <si>
    <t>Ventes trimestrielles</t>
  </si>
  <si>
    <t>1er trimestre</t>
  </si>
  <si>
    <t>2e trimestre</t>
  </si>
  <si>
    <t>3e trimestre</t>
  </si>
  <si>
    <t>4e trimestre</t>
  </si>
  <si>
    <t>Moins bon trimestre</t>
  </si>
  <si>
    <t>Meilleur trimestre</t>
  </si>
  <si>
    <t>VENTES 2019</t>
  </si>
  <si>
    <t>Graphiques:</t>
  </si>
  <si>
    <t>Secteur avec les pourcentages de ventes par types de véhicules</t>
  </si>
  <si>
    <t>Courbe des ventes au cours des 12 mois  pour chaque type de véhicule</t>
  </si>
  <si>
    <t>Histogramme des ventes totales par mois</t>
  </si>
  <si>
    <t>fond vert si le total du mois est supérieur ou égal à 50 000€</t>
  </si>
  <si>
    <t>Mise en forme conditionnelle dans la colonne des totaux  :</t>
  </si>
  <si>
    <t>fond jaune si il dépasse 70 000€</t>
  </si>
  <si>
    <t>fond rouge si il est inférieur à 30 000€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</si>
</sst>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0.0%"/>
  </numFmts>
  <fonts count="1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14"/>
      <color indexed="10"/>
      <name val="Letter Gothic"/>
      <family val="3"/>
    </font>
    <font>
      <b/>
      <sz val="12"/>
      <color indexed="10"/>
      <name val="Arial"/>
      <family val="2"/>
    </font>
    <font>
      <b/>
      <u/>
      <sz val="14"/>
      <name val="Arial"/>
      <family val="2"/>
    </font>
    <font>
      <sz val="14"/>
      <name val="Arial"/>
      <family val="2"/>
    </font>
    <font>
      <sz val="18"/>
      <name val="Arial"/>
      <family val="2"/>
    </font>
    <font>
      <sz val="2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9" fontId="1" fillId="3" borderId="7" xfId="2" applyNumberFormat="1" applyFont="1" applyFill="1" applyBorder="1" applyAlignment="1">
      <alignment vertical="center" wrapText="1"/>
    </xf>
    <xf numFmtId="44" fontId="1" fillId="3" borderId="8" xfId="1" applyFont="1" applyFill="1" applyBorder="1" applyAlignment="1">
      <alignment vertical="center" wrapText="1"/>
    </xf>
    <xf numFmtId="44" fontId="1" fillId="5" borderId="5" xfId="1" applyFont="1" applyFill="1" applyBorder="1" applyAlignment="1">
      <alignment vertical="center" wrapText="1"/>
    </xf>
    <xf numFmtId="44" fontId="1" fillId="5" borderId="6" xfId="1" applyFont="1" applyFill="1" applyBorder="1" applyAlignment="1">
      <alignment vertical="center" wrapText="1"/>
    </xf>
    <xf numFmtId="44" fontId="1" fillId="5" borderId="9" xfId="1" applyFont="1" applyFill="1" applyBorder="1" applyAlignment="1">
      <alignment vertical="center" wrapText="1"/>
    </xf>
    <xf numFmtId="44" fontId="1" fillId="4" borderId="1" xfId="1" applyFont="1" applyFill="1" applyBorder="1" applyAlignment="1">
      <alignment vertical="center"/>
    </xf>
    <xf numFmtId="164" fontId="1" fillId="5" borderId="6" xfId="2" applyNumberFormat="1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4" fontId="0" fillId="0" borderId="0" xfId="0" applyNumberFormat="1" applyAlignment="1">
      <alignment vertical="center"/>
    </xf>
    <xf numFmtId="44" fontId="1" fillId="6" borderId="5" xfId="1" applyFont="1" applyFill="1" applyBorder="1" applyAlignment="1">
      <alignment vertical="center" wrapText="1"/>
    </xf>
    <xf numFmtId="44" fontId="1" fillId="2" borderId="1" xfId="1" applyFill="1" applyBorder="1" applyAlignment="1" applyProtection="1">
      <alignment vertical="center" wrapText="1"/>
      <protection locked="0"/>
    </xf>
    <xf numFmtId="44" fontId="1" fillId="2" borderId="2" xfId="1" applyFill="1" applyBorder="1" applyAlignment="1" applyProtection="1">
      <alignment vertical="center" wrapText="1"/>
      <protection locked="0"/>
    </xf>
    <xf numFmtId="44" fontId="1" fillId="2" borderId="3" xfId="1" applyFill="1" applyBorder="1" applyAlignment="1" applyProtection="1">
      <alignment vertical="center" wrapText="1"/>
      <protection locked="0"/>
    </xf>
    <xf numFmtId="44" fontId="1" fillId="2" borderId="4" xfId="1" applyFill="1" applyBorder="1" applyAlignment="1" applyProtection="1">
      <alignment vertical="center" wrapText="1"/>
      <protection locked="0"/>
    </xf>
    <xf numFmtId="44" fontId="1" fillId="7" borderId="1" xfId="1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</cellXfs>
  <cellStyles count="3">
    <cellStyle name="Euro" xfId="1"/>
    <cellStyle name="Normal" xfId="0" builtinId="0"/>
    <cellStyle name="Pourcentag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topLeftCell="B3" zoomScale="70" zoomScaleNormal="70" workbookViewId="0">
      <selection activeCell="I24" sqref="I24"/>
    </sheetView>
  </sheetViews>
  <sheetFormatPr baseColWidth="10" defaultColWidth="11.42578125" defaultRowHeight="12.75"/>
  <cols>
    <col min="1" max="1" width="13.140625" style="1" customWidth="1"/>
    <col min="2" max="2" width="20.85546875" style="1" customWidth="1"/>
    <col min="3" max="7" width="15.7109375" style="1" customWidth="1"/>
    <col min="8" max="16384" width="11.42578125" style="1"/>
  </cols>
  <sheetData>
    <row r="1" spans="1:9" ht="23.25" customHeight="1">
      <c r="A1" s="20">
        <f ca="1">TODAY()</f>
        <v>44879</v>
      </c>
    </row>
    <row r="2" spans="1:9" ht="27" customHeight="1">
      <c r="B2" s="27" t="s">
        <v>27</v>
      </c>
      <c r="C2" s="28"/>
      <c r="D2" s="28"/>
      <c r="E2" s="28"/>
      <c r="F2" s="28"/>
      <c r="G2" s="29"/>
    </row>
    <row r="3" spans="1:9" ht="18.75" customHeight="1" thickBot="1">
      <c r="B3" s="2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8" t="s">
        <v>5</v>
      </c>
    </row>
    <row r="4" spans="1:9" ht="18.75" customHeight="1" thickBot="1">
      <c r="B4" s="4" t="s">
        <v>6</v>
      </c>
      <c r="C4" s="22">
        <v>3000</v>
      </c>
      <c r="D4" s="22">
        <v>9000</v>
      </c>
      <c r="E4" s="22">
        <v>13520</v>
      </c>
      <c r="F4" s="23">
        <v>17000</v>
      </c>
      <c r="G4" s="21"/>
    </row>
    <row r="5" spans="1:9" ht="18.75" customHeight="1" thickBot="1">
      <c r="B5" s="4" t="s">
        <v>7</v>
      </c>
      <c r="C5" s="22">
        <v>4000</v>
      </c>
      <c r="D5" s="22">
        <v>7500</v>
      </c>
      <c r="E5" s="22">
        <v>12350</v>
      </c>
      <c r="F5" s="23">
        <v>8750</v>
      </c>
      <c r="G5" s="21"/>
      <c r="I5" s="16" t="s">
        <v>28</v>
      </c>
    </row>
    <row r="6" spans="1:9" ht="18.75" customHeight="1" thickBot="1">
      <c r="B6" s="4" t="s">
        <v>8</v>
      </c>
      <c r="C6" s="22">
        <v>5000</v>
      </c>
      <c r="D6" s="22">
        <v>5400</v>
      </c>
      <c r="E6" s="22">
        <v>10000</v>
      </c>
      <c r="F6" s="23">
        <v>9000</v>
      </c>
      <c r="G6" s="21"/>
      <c r="I6" s="17" t="s">
        <v>30</v>
      </c>
    </row>
    <row r="7" spans="1:9" ht="18.75" customHeight="1" thickBot="1">
      <c r="B7" s="4" t="s">
        <v>9</v>
      </c>
      <c r="C7" s="22">
        <v>11000</v>
      </c>
      <c r="D7" s="22">
        <v>16500</v>
      </c>
      <c r="E7" s="22">
        <v>9650</v>
      </c>
      <c r="F7" s="23">
        <v>18000</v>
      </c>
      <c r="G7" s="21"/>
      <c r="I7" s="17" t="s">
        <v>29</v>
      </c>
    </row>
    <row r="8" spans="1:9" ht="18.75" customHeight="1" thickBot="1">
      <c r="B8" s="4" t="s">
        <v>10</v>
      </c>
      <c r="C8" s="22">
        <v>7000</v>
      </c>
      <c r="D8" s="22">
        <v>6500</v>
      </c>
      <c r="E8" s="22">
        <v>6500</v>
      </c>
      <c r="F8" s="23">
        <v>6500</v>
      </c>
      <c r="G8" s="21"/>
      <c r="I8" s="17" t="s">
        <v>31</v>
      </c>
    </row>
    <row r="9" spans="1:9" ht="18.75" customHeight="1" thickBot="1">
      <c r="B9" s="4" t="s">
        <v>11</v>
      </c>
      <c r="C9" s="22">
        <v>13800</v>
      </c>
      <c r="D9" s="22">
        <v>9500</v>
      </c>
      <c r="E9" s="22">
        <v>9000</v>
      </c>
      <c r="F9" s="23">
        <v>7500</v>
      </c>
      <c r="G9" s="21"/>
      <c r="I9" s="17"/>
    </row>
    <row r="10" spans="1:9" ht="18.75" customHeight="1" thickBot="1">
      <c r="B10" s="4" t="s">
        <v>12</v>
      </c>
      <c r="C10" s="22">
        <v>12408</v>
      </c>
      <c r="D10" s="22">
        <v>1000</v>
      </c>
      <c r="E10" s="22">
        <v>24550</v>
      </c>
      <c r="F10" s="23">
        <v>15000</v>
      </c>
      <c r="G10" s="21"/>
      <c r="I10" s="16" t="s">
        <v>33</v>
      </c>
    </row>
    <row r="11" spans="1:9" ht="18.75" customHeight="1" thickBot="1">
      <c r="B11" s="4" t="s">
        <v>13</v>
      </c>
      <c r="C11" s="22">
        <v>15900</v>
      </c>
      <c r="D11" s="22">
        <v>5550</v>
      </c>
      <c r="E11" s="22">
        <v>8500</v>
      </c>
      <c r="F11" s="23">
        <v>5000</v>
      </c>
      <c r="G11" s="21"/>
      <c r="I11" s="17" t="s">
        <v>32</v>
      </c>
    </row>
    <row r="12" spans="1:9" ht="18.75" customHeight="1" thickBot="1">
      <c r="B12" s="4" t="s">
        <v>14</v>
      </c>
      <c r="C12" s="22">
        <v>9000</v>
      </c>
      <c r="D12" s="22">
        <v>15900</v>
      </c>
      <c r="E12" s="22">
        <v>16500</v>
      </c>
      <c r="F12" s="23">
        <v>9850</v>
      </c>
      <c r="G12" s="21"/>
      <c r="I12" s="17" t="s">
        <v>34</v>
      </c>
    </row>
    <row r="13" spans="1:9" ht="18.75" customHeight="1" thickBot="1">
      <c r="B13" s="4" t="s">
        <v>15</v>
      </c>
      <c r="C13" s="22">
        <v>13500</v>
      </c>
      <c r="D13" s="22">
        <v>12500</v>
      </c>
      <c r="E13" s="22">
        <v>25500</v>
      </c>
      <c r="F13" s="23">
        <v>25000</v>
      </c>
      <c r="G13" s="21"/>
      <c r="I13" s="17" t="s">
        <v>35</v>
      </c>
    </row>
    <row r="14" spans="1:9" ht="18.75" customHeight="1" thickBot="1">
      <c r="B14" s="4" t="s">
        <v>16</v>
      </c>
      <c r="C14" s="22">
        <v>13950</v>
      </c>
      <c r="D14" s="22">
        <v>23900</v>
      </c>
      <c r="E14" s="22">
        <v>14000</v>
      </c>
      <c r="F14" s="23">
        <v>9650</v>
      </c>
      <c r="G14" s="21"/>
    </row>
    <row r="15" spans="1:9" ht="18.75" customHeight="1" thickBot="1">
      <c r="B15" s="4" t="s">
        <v>17</v>
      </c>
      <c r="C15" s="24">
        <v>12500</v>
      </c>
      <c r="D15" s="24">
        <v>10000</v>
      </c>
      <c r="E15" s="24">
        <v>12650</v>
      </c>
      <c r="F15" s="25">
        <v>9650</v>
      </c>
      <c r="G15" s="21"/>
    </row>
    <row r="16" spans="1:9" ht="18.75" customHeight="1" thickBot="1">
      <c r="B16" s="7" t="s">
        <v>5</v>
      </c>
      <c r="C16" s="12"/>
      <c r="D16" s="12"/>
      <c r="E16" s="12"/>
      <c r="F16" s="12"/>
      <c r="G16" s="11"/>
    </row>
    <row r="17" spans="2:13" ht="18.75" customHeight="1" thickBot="1">
      <c r="B17" s="7" t="s">
        <v>18</v>
      </c>
      <c r="C17" s="15"/>
      <c r="D17" s="15"/>
      <c r="E17" s="15"/>
      <c r="F17" s="15"/>
      <c r="G17" s="9"/>
      <c r="I17" s="19"/>
      <c r="J17" s="19"/>
      <c r="K17" s="19"/>
      <c r="L17" s="19"/>
    </row>
    <row r="18" spans="2:13" ht="18.75" customHeight="1" thickBot="1">
      <c r="B18" s="7" t="s">
        <v>19</v>
      </c>
      <c r="C18" s="13"/>
      <c r="D18" s="13"/>
      <c r="E18" s="13"/>
      <c r="F18" s="13"/>
      <c r="G18" s="10">
        <f t="shared" ref="G18" si="0">SUM(C18:F18)</f>
        <v>0</v>
      </c>
      <c r="J18" s="19"/>
      <c r="K18" s="19"/>
      <c r="L18" s="19"/>
    </row>
    <row r="19" spans="2:13" ht="18.75" customHeight="1">
      <c r="I19" s="19"/>
      <c r="J19" s="19"/>
      <c r="K19" s="19"/>
      <c r="L19" s="19"/>
    </row>
    <row r="20" spans="2:13" ht="18.75" customHeight="1">
      <c r="B20" s="30" t="s">
        <v>20</v>
      </c>
      <c r="C20" s="31"/>
      <c r="D20" s="31"/>
      <c r="E20" s="31"/>
      <c r="F20" s="31"/>
      <c r="G20" s="32"/>
      <c r="I20" s="19"/>
      <c r="J20" s="19"/>
      <c r="K20" s="19"/>
      <c r="L20" s="19"/>
    </row>
    <row r="21" spans="2:13" ht="18.75" customHeight="1">
      <c r="B21" s="5"/>
      <c r="C21" s="3" t="s">
        <v>1</v>
      </c>
      <c r="D21" s="3" t="s">
        <v>2</v>
      </c>
      <c r="E21" s="3" t="s">
        <v>3</v>
      </c>
      <c r="F21" s="3" t="s">
        <v>4</v>
      </c>
      <c r="G21" s="3" t="s">
        <v>5</v>
      </c>
      <c r="I21" s="19"/>
      <c r="J21" s="19"/>
      <c r="K21" s="19"/>
      <c r="L21" s="19"/>
    </row>
    <row r="22" spans="2:13" ht="18.75" customHeight="1">
      <c r="B22" s="6" t="s">
        <v>21</v>
      </c>
      <c r="C22" s="26"/>
      <c r="D22" s="26"/>
      <c r="E22" s="26"/>
      <c r="F22" s="26"/>
      <c r="G22" s="14"/>
      <c r="I22" s="19"/>
      <c r="J22" s="19"/>
      <c r="K22" s="19"/>
      <c r="L22" s="19"/>
    </row>
    <row r="23" spans="2:13" ht="18.75" customHeight="1">
      <c r="B23" s="6" t="s">
        <v>22</v>
      </c>
      <c r="C23" s="26"/>
      <c r="D23" s="26"/>
      <c r="E23" s="26"/>
      <c r="F23" s="26"/>
      <c r="G23" s="14"/>
      <c r="I23" s="19"/>
      <c r="J23" s="19"/>
      <c r="K23" s="19"/>
      <c r="L23" s="19"/>
    </row>
    <row r="24" spans="2:13" ht="18.75" customHeight="1">
      <c r="B24" s="6" t="s">
        <v>23</v>
      </c>
      <c r="C24" s="26"/>
      <c r="D24" s="26"/>
      <c r="E24" s="26"/>
      <c r="F24" s="26"/>
      <c r="G24" s="14"/>
      <c r="I24" s="19"/>
      <c r="J24" s="19"/>
      <c r="K24" s="19"/>
      <c r="L24" s="19"/>
    </row>
    <row r="25" spans="2:13" ht="18.75" customHeight="1">
      <c r="B25" s="6" t="s">
        <v>24</v>
      </c>
      <c r="C25" s="26"/>
      <c r="D25" s="26"/>
      <c r="E25" s="26"/>
      <c r="F25" s="26"/>
      <c r="G25" s="14"/>
      <c r="M25" s="18"/>
    </row>
    <row r="26" spans="2:13" ht="29.25" customHeight="1">
      <c r="B26" s="6" t="s">
        <v>25</v>
      </c>
      <c r="C26" s="14"/>
      <c r="D26" s="14"/>
      <c r="E26" s="14"/>
      <c r="F26" s="14"/>
      <c r="G26" s="10"/>
      <c r="M26" s="18"/>
    </row>
    <row r="27" spans="2:13" ht="29.25" customHeight="1">
      <c r="B27" s="6" t="s">
        <v>26</v>
      </c>
      <c r="C27" s="14"/>
      <c r="D27" s="14"/>
      <c r="E27" s="14"/>
      <c r="F27" s="14"/>
      <c r="G27" s="10"/>
    </row>
  </sheetData>
  <mergeCells count="2">
    <mergeCell ref="B2:G2"/>
    <mergeCell ref="B20:G20"/>
  </mergeCells>
  <phoneticPr fontId="2" type="noConversion"/>
  <pageMargins left="0.78740157499999996" right="0.78740157499999996" top="0.984251969" bottom="0.984251969" header="0.4921259845" footer="0.4921259845"/>
  <pageSetup paperSize="9" scale="3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Tableau</vt:lpstr>
    </vt:vector>
  </TitlesOfParts>
  <Company>Alag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rmontico</dc:creator>
  <cp:lastModifiedBy>Windows User</cp:lastModifiedBy>
  <cp:lastPrinted>2022-04-05T13:45:46Z</cp:lastPrinted>
  <dcterms:created xsi:type="dcterms:W3CDTF">2004-03-17T10:58:29Z</dcterms:created>
  <dcterms:modified xsi:type="dcterms:W3CDTF">2022-11-14T13:12:18Z</dcterms:modified>
</cp:coreProperties>
</file>